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  <c r="E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<sst xmlns="http://schemas.openxmlformats.org/spreadsheetml/2006/main" count="35" uniqueCount="33">
  <si>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</si>
  <si>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</si>
  <si>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</si>
  <si>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</si>
  <si>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</si>
  <si>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</si>
  <si>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</si>
  <si>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</si>
  <si>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</si>
  <si>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</si>
  <si>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</si>
  <si>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</si>
  <si>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</si>
  <si>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</si>
  <si>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</si>
  <si>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</si>
  <si>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</si>
  <si>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</si>
  <si>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</si>
  <si>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</si>
  <si>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</si>
  <si>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</si>
  <si>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</si>
  <si>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</si>
  <si>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</si>
  <si>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</si>
  <si>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</si>
  <si>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</si>
  <si>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</si>
  <si>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</si>
  <si>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Каша молочно пшенная/масло порционное</t>
  </si>
  <si>
    <t>сыр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</si>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</sst>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30</v>
      </c>
      <c r="E4" s="15">
        <v>210</v>
      </c>
      <c r="F4" s="25">
        <v>23.2</v>
      </c>
      <c r="G4" s="15">
        <v>414.25</v>
      </c>
      <c r="H4" s="15">
        <v>9.68</v>
      </c>
      <c r="I4" s="15">
        <v>17.75</v>
      </c>
      <c r="J4" s="16">
        <v>40.1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56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32</v>
      </c>
      <c r="E7" s="17">
        <v>100</v>
      </c>
      <c r="F7" s="26">
        <v>27.63</v>
      </c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31</v>
      </c>
      <c r="E8" s="19">
        <v>15</v>
      </c>
      <c r="F8" s="27">
        <v>14.98</v>
      </c>
      <c r="G8" s="19">
        <v>67.489999999999995</v>
      </c>
      <c r="H8" s="19">
        <v>4.05</v>
      </c>
      <c r="I8" s="19">
        <v>4.05</v>
      </c>
      <c r="J8" s="20">
        <v>0</v>
      </c>
    </row>
    <row r="9" spans="1:10" x14ac:dyDescent="0.25">
      <c r="A9" s="7"/>
      <c r="B9" s="11" t="s">
        <v>20</v>
      </c>
      <c r="C9" s="6"/>
      <c r="D9" s="33" t="s">
        <v>28</v>
      </c>
      <c r="E9" s="15">
        <f t="shared" ref="E9:J9" si="0">SUM(E4:E8)</f>
        <v>555</v>
      </c>
      <c r="F9" s="25">
        <f t="shared" si="0"/>
        <v>70</v>
      </c>
      <c r="G9" s="15">
        <f t="shared" si="0"/>
        <v>653.57000000000005</v>
      </c>
      <c r="H9" s="15">
        <f t="shared" si="0"/>
        <v>16.440000000000001</v>
      </c>
      <c r="I9" s="15">
        <f t="shared" si="0"/>
        <v>22.290000000000003</v>
      </c>
      <c r="J9" s="16">
        <f t="shared" si="0"/>
        <v>72.789999999999992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2022-10-11T05:11:43Z</dcterms:modified>
</cp:coreProperties>
</file>