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<sst xmlns="http://schemas.openxmlformats.org/spreadsheetml/2006/main" count="36" uniqueCount="34">
  <si>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</si>
  <si>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</si>
  <si>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</si>
  <si>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</si>
  <si>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</si>
  <si>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</si>
  <si>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</si>
  <si>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</si>
  <si>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</si>
  <si>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</si>
  <si>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</si>
  <si>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</si>
  <si>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</si>
  <si>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</si>
  <si>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</si>
  <si>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</si>
  <si>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</si>
  <si>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</si>
  <si>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</si>
  <si>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</si>
  <si>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</si>
  <si>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</si>
  <si>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</si>
  <si>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</si>
  <si>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</si>
  <si>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</si>
  <si>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</si>
  <si>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</si>
  <si>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</si>
  <si>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</si>
  <si>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</si>
  <si>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гарнир гречневый/тефтели/соус</t>
  </si>
  <si>
    <t>150 (130)</t>
  </si>
  <si>
    <t xml:space="preserve">апельсин,сырок творожный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</si>
</sst>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26.12</v>
      </c>
      <c r="G4" s="15">
        <v>443.8</v>
      </c>
      <c r="H4" s="15">
        <v>12.25</v>
      </c>
      <c r="I4" s="15">
        <v>17.21</v>
      </c>
      <c r="J4" s="16">
        <v>26.94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2.56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200</v>
      </c>
      <c r="F7" s="26">
        <v>84.69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>
        <v>3</v>
      </c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770</v>
      </c>
      <c r="F9" s="25">
        <f t="shared" ref="F9:J9" si="0">SUM(F4:F8)</f>
        <v>118</v>
      </c>
      <c r="G9" s="15">
        <f t="shared" si="0"/>
        <v>642.05999999999995</v>
      </c>
      <c r="H9" s="15">
        <f t="shared" si="0"/>
        <v>16.260000000000002</v>
      </c>
      <c r="I9" s="15">
        <f t="shared" si="0"/>
        <v>17.800000000000004</v>
      </c>
      <c r="J9" s="16">
        <f t="shared" si="0"/>
        <v>60.53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2022-12-11T22:11:31Z</dcterms:modified>
</cp:coreProperties>
</file>