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H9" i="1" l="1"/>
  <c r="G9" i="1"/>
  <c r="I9" i="1"/>
  <c r="E9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<sst xmlns="http://schemas.openxmlformats.org/spreadsheetml/2006/main" count="35" uniqueCount="33">
  <si>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</si>
  <si>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</si>
  <si>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</si>
  <si>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</si>
  <si>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</si>
  <si>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</si>
  <si>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</si>
  <si>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</si>
  <si>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</si>
  <si>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</si>
  <si>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</si>
  <si>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</si>
  <si>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</si>
  <si>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</si>
  <si>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</si>
  <si>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</si>
  <si>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</si>
  <si>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</si>
  <si>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</si>
  <si>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</si>
  <si>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</si>
  <si>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</si>
  <si>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</si>
  <si>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</si>
  <si>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</si>
  <si>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</si>
  <si>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</si>
  <si>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</si>
  <si>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</si>
  <si>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компот из с/ф</t>
  </si>
  <si>
    <t>Бигус с мясом курицы</t>
  </si>
  <si>
    <t>овощи сезонные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</si>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</sst>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I15" sqref="I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200</v>
      </c>
      <c r="F4" s="25">
        <v>17</v>
      </c>
      <c r="G4" s="15">
        <v>272</v>
      </c>
      <c r="H4" s="15">
        <v>30</v>
      </c>
      <c r="I4" s="15">
        <v>16</v>
      </c>
      <c r="J4" s="16">
        <v>4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5.16</v>
      </c>
      <c r="G5" s="17">
        <v>126.87</v>
      </c>
      <c r="H5" s="17">
        <v>0.52</v>
      </c>
      <c r="I5" s="17">
        <v>0.05</v>
      </c>
      <c r="J5" s="18">
        <v>27.91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32</v>
      </c>
      <c r="E7" s="17">
        <v>100</v>
      </c>
      <c r="F7" s="26">
        <v>47.21</v>
      </c>
      <c r="G7" s="17">
        <v>35.83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31</v>
      </c>
      <c r="E8" s="19">
        <v>60</v>
      </c>
      <c r="F8" s="27"/>
      <c r="G8" s="19">
        <v>25</v>
      </c>
      <c r="H8" s="19">
        <v>1.3</v>
      </c>
      <c r="I8" s="19"/>
      <c r="J8" s="20"/>
    </row>
    <row r="9" spans="1:10" x14ac:dyDescent="0.25">
      <c r="A9" s="7"/>
      <c r="B9" s="11" t="s">
        <v>20</v>
      </c>
      <c r="C9" s="6"/>
      <c r="D9" s="33" t="s">
        <v>28</v>
      </c>
      <c r="E9" s="15">
        <f>SUM(E4:E8)</f>
        <v>590</v>
      </c>
      <c r="F9" s="25">
        <f>SUM(F4:F8)</f>
        <v>71</v>
      </c>
      <c r="G9" s="15">
        <f>SUM(G4:G8)</f>
        <v>539.70000000000005</v>
      </c>
      <c r="H9" s="15">
        <f>SUM(H4:H8)</f>
        <v>34.33</v>
      </c>
      <c r="I9" s="15">
        <f>SUM(I4:I8)</f>
        <v>16.490000000000002</v>
      </c>
      <c r="J9" s="16">
        <f>SUM(J4:J8)</f>
        <v>49.59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2023-01-09T11:48:46Z</dcterms:modified>
</cp:coreProperties>
</file>