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 l="1"/>
  <c r="G11" i="1"/>
  <c r="I11" i="1"/>
  <c r="E1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<sst xmlns="http://schemas.openxmlformats.org/spreadsheetml/2006/main" count="35" uniqueCount="33">
  <si>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</si>
  <si>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</si>
  <si>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</si>
  <si>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</si>
  <si>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</si>
  <si>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</si>
  <si>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</si>
  <si>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</si>
  <si>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</si>
  <si>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</si>
  <si>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</si>
  <si>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</si>
  <si>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</si>
  <si>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</si>
  <si>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</si>
  <si>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</si>
  <si>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</si>
  <si>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</si>
  <si>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</si>
  <si>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</si>
  <si>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</si>
  <si>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</si>
  <si>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</si>
  <si>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</si>
  <si>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</si>
  <si>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</si>
  <si>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</si>
  <si>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</si>
  <si>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</si>
  <si>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компот из с/ф</t>
  </si>
  <si>
    <t>Бигус с мясом курицы</t>
  </si>
  <si>
    <t>мандарины</t>
  </si>
  <si>
    <t>овощи сезонные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</si>
</sst>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272</v>
      </c>
      <c r="H4" s="15">
        <v>30</v>
      </c>
      <c r="I4" s="15">
        <v>16</v>
      </c>
      <c r="J4" s="16">
        <v>4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126.87</v>
      </c>
      <c r="H7" s="17">
        <v>0.52</v>
      </c>
      <c r="I7" s="17">
        <v>0.05</v>
      </c>
      <c r="J7" s="18">
        <v>27.91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80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31</v>
      </c>
      <c r="E9" s="17">
        <v>100</v>
      </c>
      <c r="F9" s="26"/>
      <c r="G9" s="17">
        <v>35.83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32</v>
      </c>
      <c r="E10" s="19">
        <v>60</v>
      </c>
      <c r="F10" s="27"/>
      <c r="G10" s="19">
        <v>25</v>
      </c>
      <c r="H10" s="19">
        <v>1.3</v>
      </c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590</v>
      </c>
      <c r="F11" s="25">
        <v>58</v>
      </c>
      <c r="G11" s="15">
        <f>SUM(G4:G10)</f>
        <v>539.70000000000005</v>
      </c>
      <c r="H11" s="15">
        <f>SUM(H4:H10)</f>
        <v>34.33</v>
      </c>
      <c r="I11" s="15">
        <f>SUM(I4:I10)</f>
        <v>16.490000000000002</v>
      </c>
      <c r="J11" s="16">
        <f>SUM(J4:J10)</f>
        <v>49.59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2022-02-02T03:51:02Z</dcterms:modified>
</cp:coreProperties>
</file>